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Feuille freelance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<sst xmlns="http://schemas.openxmlformats.org/spreadsheetml/2006/main" count="40" uniqueCount="39">
  <si>
    <t xml:space="preserve">FEUILLE D'HEURES — FREELANCE / AUTO-ENTREPRENEUR</t>
  </si>
  <si>
    <t xml:space="preserve">Calculette Mauricette — mauricettecalcul.fr | Modèle gratuit, prêt à joindre à vos factures</t>
  </si>
  <si>
    <t xml:space="preserve">Nom / Raison sociale :</t>
  </si>
  <si>
    <t xml:space="preserve">Camille Fontaine — Freelance</t>
  </si>
  <si>
    <t xml:space="preserve">N° SIRET :</t>
  </si>
  <si>
    <t xml:space="preserve">812 345 678 00021</t>
  </si>
  <si>
    <t xml:space="preserve">Client :</t>
  </si>
  <si>
    <t xml:space="preserve">Agence WebPixel</t>
  </si>
  <si>
    <t xml:space="preserve">Projet :</t>
  </si>
  <si>
    <t xml:space="preserve">Refonte site e-commerce</t>
  </si>
  <si>
    <t xml:space="preserve">Taux horaire (€ HT) :</t>
  </si>
  <si>
    <t xml:space="preserve">Période du :</t>
  </si>
  <si>
    <t xml:space="preserve">16/02/2026</t>
  </si>
  <si>
    <t xml:space="preserve">N° de facture associée :</t>
  </si>
  <si>
    <t xml:space="preserve">FAC-2026-014</t>
  </si>
  <si>
    <t xml:space="preserve">Au :</t>
  </si>
  <si>
    <t xml:space="preserve">22/02/2026</t>
  </si>
  <si>
    <t xml:space="preserve">Date</t>
  </si>
  <si>
    <t xml:space="preserve">Tâche / Mission</t>
  </si>
  <si>
    <t xml:space="preserve">Heure début</t>
  </si>
  <si>
    <t xml:space="preserve">Heure fin</t>
  </si>
  <si>
    <t xml:space="preserve">Pause (min)</t>
  </si>
  <si>
    <t xml:space="preserve">Heures facturables</t>
  </si>
  <si>
    <t xml:space="preserve">Montant (€ HT)</t>
  </si>
  <si>
    <t xml:space="preserve">Facturé ?</t>
  </si>
  <si>
    <t xml:space="preserve">Intégration front-end page produit</t>
  </si>
  <si>
    <t xml:space="preserve">Non</t>
  </si>
  <si>
    <t xml:space="preserve">Réunion client + corrections</t>
  </si>
  <si>
    <t xml:space="preserve">TOTAL</t>
  </si>
  <si>
    <t xml:space="preserve">Montant TVA (20%, si assujetti)</t>
  </si>
  <si>
    <t xml:space="preserve">TOTAL TTC ESTIMÉ</t>
  </si>
  <si>
    <t xml:space="preserve">LÉGENDE</t>
  </si>
  <si>
    <t xml:space="preserve">• Les cellules jaunes sont à remplir : elles contiennent des exemples à remplacer par vos données.</t>
  </si>
  <si>
    <t xml:space="preserve">• « Montant (€ HT) » se calcule automatiquement (heures facturables × taux horaire en B6).</t>
  </si>
  <si>
    <t xml:space="preserve">• Auto-entrepreneur non assujetti à la TVA ? Ignorez ou supprimez la ligne TVA.</t>
  </si>
  <si>
    <t xml:space="preserve">• Ce modèle est prêt à joindre à une facture ou à un contrat de prestation client.</t>
  </si>
  <si>
    <t xml:space="preserve">• Ajoutez ou supprimez des lignes selon la durée de votre mission.</t>
  </si>
  <si>
    <t xml:space="preserve">• Besoin d'un calcul rapide sans Excel ? Utilisez la Calculette Mauricette, gratuite et sans inscription : mauricettecalcul.fr</t>
  </si>
  <si>
    <t xml:space="preserve">Modèle produit par Calculette Mauricette (mauricettecalcul.fr) — feuille d'heures freelance gratuite, sans inscription.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</si>
</sst>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0.00"/>
    <numFmt numFmtId="166" formatCode="dd/mm/yyyy"/>
    <numFmt numFmtId="167" formatCode="h:mm"/>
    <numFmt numFmtId="168" formatCode="0"/>
    <numFmt numFmtId="169" formatCode="0.00&quot; h&quot;"/>
    <numFmt numFmtId="170" formatCode="#,##0.00&quot; €&quot;"/>
  </numFmts>
  <fonts count="12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FFFFFF"/>
      <name val="Arial"/>
      <family val="0"/>
      <charset val="1"/>
    </font>
    <font>
      <i val="true"/>
      <sz val="10"/>
      <color rgb="FFFFFFFF"/>
      <name val="Arial"/>
      <family val="0"/>
      <charset val="1"/>
    </font>
    <font>
      <b val="true"/>
      <sz val="10"/>
      <color rgb="FF1F3864"/>
      <name val="Arial"/>
      <family val="0"/>
      <charset val="1"/>
    </font>
    <font>
      <i val="true"/>
      <sz val="10"/>
      <color rgb="FF808080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sz val="10"/>
      <color rgb="FF000000"/>
      <name val="Arial"/>
      <family val="0"/>
      <charset val="1"/>
    </font>
    <font>
      <sz val="9"/>
      <color rgb="FF000000"/>
      <name val="Arial"/>
      <family val="0"/>
      <charset val="1"/>
    </font>
    <font>
      <i val="true"/>
      <sz val="8"/>
      <color rgb="FF808080"/>
      <name val="Arial"/>
      <family val="0"/>
      <charset val="1"/>
    </font>
  </fonts>
  <fills count="6">
    <fill>
      <patternFill patternType="none"/>
    </fill>
    <fill>
      <patternFill patternType="gray125"/>
    </fill>
    <fill>
      <patternFill patternType="solid">
        <fgColor rgb="FF1F3864"/>
        <bgColor rgb="FF333333"/>
      </patternFill>
    </fill>
    <fill>
      <patternFill patternType="solid">
        <fgColor rgb="FFFFF2CC"/>
        <bgColor rgb="FFE2EFDA"/>
      </patternFill>
    </fill>
    <fill>
      <patternFill patternType="solid">
        <fgColor rgb="FFE2EFDA"/>
        <bgColor rgb="FFD9E2F3"/>
      </patternFill>
    </fill>
    <fill>
      <patternFill patternType="solid">
        <fgColor rgb="FFD9E2F3"/>
        <bgColor rgb="FFE2EFDA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>
        <color rgb="FFB7B7B7"/>
      </left>
      <right style="thin">
        <color rgb="FFB7B7B7"/>
      </right>
      <top style="thin">
        <color rgb="FFB7B7B7"/>
      </top>
      <bottom style="thin">
        <color rgb="FFB7B7B7"/>
      </bottom>
      <diagonal/>
    </border>
    <border diagonalUp="false" diagonalDown="false">
      <left style="thin">
        <color rgb="FFB7B7B7"/>
      </left>
      <right/>
      <top style="thin">
        <color rgb="FFB7B7B7"/>
      </top>
      <bottom style="thin">
        <color rgb="FFB7B7B7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2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4" fontId="7" fillId="3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5" fontId="7" fillId="3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8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7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7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7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9" fontId="9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70" fontId="9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9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3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7" fontId="9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9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6" fillId="4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70" fontId="6" fillId="4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4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0" fontId="0" fillId="0" borderId="2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4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0" fontId="6" fillId="4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5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0" fillId="5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1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7B7B7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E2F3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E2EFDA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1F3864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37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9" topLeftCell="A10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"/>
    <col collapsed="false" customWidth="true" hidden="false" outlineLevel="0" max="2" min="2" style="0" width="18"/>
    <col collapsed="false" customWidth="true" hidden="false" outlineLevel="0" max="4" min="3" style="0" width="13"/>
    <col collapsed="false" customWidth="true" hidden="false" outlineLevel="0" max="5" min="5" style="0" width="11"/>
    <col collapsed="false" customWidth="true" hidden="false" outlineLevel="0" max="6" min="6" style="0" width="13"/>
    <col collapsed="false" customWidth="true" hidden="false" outlineLevel="0" max="7" min="7" style="0" width="11"/>
    <col collapsed="false" customWidth="true" hidden="false" outlineLevel="0" max="8" min="8" style="0" width="13"/>
  </cols>
  <sheetData>
    <row r="1" customFormat="false" ht="25.5" hidden="false" customHeight="true" outlineLevel="0" collapsed="false">
      <c r="A1" s="1" t="s">
        <v>0</v>
      </c>
      <c r="B1" s="1"/>
      <c r="C1" s="1"/>
      <c r="D1" s="1"/>
      <c r="E1" s="1"/>
      <c r="F1" s="1"/>
      <c r="G1" s="1"/>
      <c r="H1" s="1"/>
    </row>
    <row r="2" customFormat="false" ht="15.75" hidden="false" customHeight="true" outlineLevel="0" collapsed="false">
      <c r="A2" s="2" t="s">
        <v>1</v>
      </c>
      <c r="B2" s="2"/>
      <c r="C2" s="2"/>
      <c r="D2" s="2"/>
      <c r="E2" s="2"/>
      <c r="F2" s="2"/>
      <c r="G2" s="2"/>
      <c r="H2" s="2"/>
    </row>
    <row r="4" customFormat="false" ht="15.75" hidden="false" customHeight="true" outlineLevel="0" collapsed="false">
      <c r="A4" s="3" t="s">
        <v>2</v>
      </c>
      <c r="B4" s="4" t="s">
        <v>3</v>
      </c>
      <c r="C4" s="4"/>
      <c r="D4" s="3" t="s">
        <v>4</v>
      </c>
      <c r="E4" s="4" t="s">
        <v>5</v>
      </c>
      <c r="F4" s="4"/>
    </row>
    <row r="5" customFormat="false" ht="15.75" hidden="false" customHeight="true" outlineLevel="0" collapsed="false">
      <c r="A5" s="3" t="s">
        <v>6</v>
      </c>
      <c r="B5" s="4" t="s">
        <v>7</v>
      </c>
      <c r="C5" s="4"/>
      <c r="D5" s="3" t="s">
        <v>8</v>
      </c>
      <c r="E5" s="4" t="s">
        <v>9</v>
      </c>
      <c r="F5" s="4"/>
    </row>
    <row r="6" customFormat="false" ht="15.75" hidden="false" customHeight="true" outlineLevel="0" collapsed="false">
      <c r="A6" s="3" t="s">
        <v>10</v>
      </c>
      <c r="B6" s="5" t="n">
        <v>45</v>
      </c>
      <c r="C6" s="5"/>
      <c r="D6" s="3" t="s">
        <v>11</v>
      </c>
      <c r="E6" s="4" t="s">
        <v>12</v>
      </c>
      <c r="F6" s="4"/>
    </row>
    <row r="7" customFormat="false" ht="15.75" hidden="false" customHeight="true" outlineLevel="0" collapsed="false">
      <c r="A7" s="3" t="s">
        <v>13</v>
      </c>
      <c r="B7" s="4" t="s">
        <v>14</v>
      </c>
      <c r="C7" s="4"/>
      <c r="D7" s="3" t="s">
        <v>15</v>
      </c>
      <c r="E7" s="4" t="s">
        <v>16</v>
      </c>
      <c r="F7" s="4"/>
    </row>
    <row r="9" customFormat="false" ht="30" hidden="false" customHeight="true" outlineLevel="0" collapsed="false">
      <c r="A9" s="6" t="s">
        <v>17</v>
      </c>
      <c r="B9" s="6" t="s">
        <v>18</v>
      </c>
      <c r="C9" s="6" t="s">
        <v>19</v>
      </c>
      <c r="D9" s="6" t="s">
        <v>20</v>
      </c>
      <c r="E9" s="6" t="s">
        <v>21</v>
      </c>
      <c r="F9" s="6" t="s">
        <v>22</v>
      </c>
      <c r="G9" s="6" t="s">
        <v>23</v>
      </c>
      <c r="H9" s="6" t="s">
        <v>24</v>
      </c>
    </row>
    <row r="10" customFormat="false" ht="23.85" hidden="false" customHeight="false" outlineLevel="0" collapsed="false">
      <c r="A10" s="7" t="n">
        <v>46069</v>
      </c>
      <c r="B10" s="4" t="s">
        <v>25</v>
      </c>
      <c r="C10" s="8" t="n">
        <v>0.375</v>
      </c>
      <c r="D10" s="8" t="n">
        <v>0.520833333333333</v>
      </c>
      <c r="E10" s="9" t="n">
        <v>0</v>
      </c>
      <c r="F10" s="10" t="n">
        <f aca="false">IF(OR(C10="",D10=""),"",IF(D10&lt;C10,D10-C10+1,D10-C10)*24-E10/60)</f>
        <v>3.5</v>
      </c>
      <c r="G10" s="11" t="n">
        <f aca="false">IF(F10="","",F10*$B$6)</f>
        <v>157.5</v>
      </c>
      <c r="H10" s="12" t="s">
        <v>26</v>
      </c>
    </row>
    <row r="11" customFormat="false" ht="23.85" hidden="false" customHeight="false" outlineLevel="0" collapsed="false">
      <c r="A11" s="7" t="n">
        <v>46070</v>
      </c>
      <c r="B11" s="4" t="s">
        <v>27</v>
      </c>
      <c r="C11" s="8" t="n">
        <v>0.583333333333333</v>
      </c>
      <c r="D11" s="8" t="n">
        <v>0.708333333333333</v>
      </c>
      <c r="E11" s="9" t="n">
        <v>15</v>
      </c>
      <c r="F11" s="10" t="n">
        <f aca="false">IF(OR(C11="",D11=""),"",IF(D11&lt;C11,D11-C11+1,D11-C11)*24-E11/60)</f>
        <v>2.75</v>
      </c>
      <c r="G11" s="11" t="n">
        <f aca="false">IF(F11="","",F11*$B$6)</f>
        <v>123.75</v>
      </c>
      <c r="H11" s="12" t="s">
        <v>26</v>
      </c>
    </row>
    <row r="12" customFormat="false" ht="15" hidden="false" customHeight="false" outlineLevel="0" collapsed="false">
      <c r="A12" s="13"/>
      <c r="B12" s="14"/>
      <c r="C12" s="15"/>
      <c r="D12" s="15"/>
      <c r="E12" s="16"/>
      <c r="F12" s="10" t="str">
        <f aca="false">IF(OR(C12="",D12=""),"",IF(D12&lt;C12,D12-C12+1,D12-C12)*24-E12/60)</f>
        <v/>
      </c>
      <c r="G12" s="11" t="str">
        <f aca="false">IF(F12="","",F12*$B$6)</f>
        <v/>
      </c>
      <c r="H12" s="17"/>
    </row>
    <row r="13" customFormat="false" ht="15" hidden="false" customHeight="false" outlineLevel="0" collapsed="false">
      <c r="A13" s="13"/>
      <c r="B13" s="14"/>
      <c r="C13" s="15"/>
      <c r="D13" s="15"/>
      <c r="E13" s="16"/>
      <c r="F13" s="10" t="str">
        <f aca="false">IF(OR(C13="",D13=""),"",IF(D13&lt;C13,D13-C13+1,D13-C13)*24-E13/60)</f>
        <v/>
      </c>
      <c r="G13" s="11" t="str">
        <f aca="false">IF(F13="","",F13*$B$6)</f>
        <v/>
      </c>
      <c r="H13" s="17"/>
    </row>
    <row r="14" customFormat="false" ht="15" hidden="false" customHeight="false" outlineLevel="0" collapsed="false">
      <c r="A14" s="13"/>
      <c r="B14" s="14"/>
      <c r="C14" s="15"/>
      <c r="D14" s="15"/>
      <c r="E14" s="16"/>
      <c r="F14" s="10" t="str">
        <f aca="false">IF(OR(C14="",D14=""),"",IF(D14&lt;C14,D14-C14+1,D14-C14)*24-E14/60)</f>
        <v/>
      </c>
      <c r="G14" s="11" t="str">
        <f aca="false">IF(F14="","",F14*$B$6)</f>
        <v/>
      </c>
      <c r="H14" s="17"/>
    </row>
    <row r="15" customFormat="false" ht="15" hidden="false" customHeight="false" outlineLevel="0" collapsed="false">
      <c r="A15" s="13"/>
      <c r="B15" s="14"/>
      <c r="C15" s="15"/>
      <c r="D15" s="15"/>
      <c r="E15" s="16"/>
      <c r="F15" s="10" t="str">
        <f aca="false">IF(OR(C15="",D15=""),"",IF(D15&lt;C15,D15-C15+1,D15-C15)*24-E15/60)</f>
        <v/>
      </c>
      <c r="G15" s="11" t="str">
        <f aca="false">IF(F15="","",F15*$B$6)</f>
        <v/>
      </c>
      <c r="H15" s="17"/>
    </row>
    <row r="16" customFormat="false" ht="15" hidden="false" customHeight="false" outlineLevel="0" collapsed="false">
      <c r="A16" s="13"/>
      <c r="B16" s="14"/>
      <c r="C16" s="15"/>
      <c r="D16" s="15"/>
      <c r="E16" s="16"/>
      <c r="F16" s="10" t="str">
        <f aca="false">IF(OR(C16="",D16=""),"",IF(D16&lt;C16,D16-C16+1,D16-C16)*24-E16/60)</f>
        <v/>
      </c>
      <c r="G16" s="11" t="str">
        <f aca="false">IF(F16="","",F16*$B$6)</f>
        <v/>
      </c>
      <c r="H16" s="17"/>
    </row>
    <row r="17" customFormat="false" ht="15" hidden="false" customHeight="false" outlineLevel="0" collapsed="false">
      <c r="A17" s="13"/>
      <c r="B17" s="14"/>
      <c r="C17" s="15"/>
      <c r="D17" s="15"/>
      <c r="E17" s="16"/>
      <c r="F17" s="10" t="str">
        <f aca="false">IF(OR(C17="",D17=""),"",IF(D17&lt;C17,D17-C17+1,D17-C17)*24-E17/60)</f>
        <v/>
      </c>
      <c r="G17" s="11" t="str">
        <f aca="false">IF(F17="","",F17*$B$6)</f>
        <v/>
      </c>
      <c r="H17" s="17"/>
    </row>
    <row r="18" customFormat="false" ht="15" hidden="false" customHeight="false" outlineLevel="0" collapsed="false">
      <c r="A18" s="13"/>
      <c r="B18" s="14"/>
      <c r="C18" s="15"/>
      <c r="D18" s="15"/>
      <c r="E18" s="16"/>
      <c r="F18" s="10" t="str">
        <f aca="false">IF(OR(C18="",D18=""),"",IF(D18&lt;C18,D18-C18+1,D18-C18)*24-E18/60)</f>
        <v/>
      </c>
      <c r="G18" s="11" t="str">
        <f aca="false">IF(F18="","",F18*$B$6)</f>
        <v/>
      </c>
      <c r="H18" s="17"/>
    </row>
    <row r="19" customFormat="false" ht="15" hidden="false" customHeight="false" outlineLevel="0" collapsed="false">
      <c r="A19" s="13"/>
      <c r="B19" s="14"/>
      <c r="C19" s="15"/>
      <c r="D19" s="15"/>
      <c r="E19" s="16"/>
      <c r="F19" s="10" t="str">
        <f aca="false">IF(OR(C19="",D19=""),"",IF(D19&lt;C19,D19-C19+1,D19-C19)*24-E19/60)</f>
        <v/>
      </c>
      <c r="G19" s="11" t="str">
        <f aca="false">IF(F19="","",F19*$B$6)</f>
        <v/>
      </c>
      <c r="H19" s="17"/>
    </row>
    <row r="20" customFormat="false" ht="15" hidden="false" customHeight="false" outlineLevel="0" collapsed="false">
      <c r="A20" s="13"/>
      <c r="B20" s="14"/>
      <c r="C20" s="15"/>
      <c r="D20" s="15"/>
      <c r="E20" s="16"/>
      <c r="F20" s="10" t="str">
        <f aca="false">IF(OR(C20="",D20=""),"",IF(D20&lt;C20,D20-C20+1,D20-C20)*24-E20/60)</f>
        <v/>
      </c>
      <c r="G20" s="11" t="str">
        <f aca="false">IF(F20="","",F20*$B$6)</f>
        <v/>
      </c>
      <c r="H20" s="17"/>
    </row>
    <row r="21" customFormat="false" ht="15" hidden="false" customHeight="false" outlineLevel="0" collapsed="false">
      <c r="A21" s="13"/>
      <c r="B21" s="14"/>
      <c r="C21" s="15"/>
      <c r="D21" s="15"/>
      <c r="E21" s="16"/>
      <c r="F21" s="10" t="str">
        <f aca="false">IF(OR(C21="",D21=""),"",IF(D21&lt;C21,D21-C21+1,D21-C21)*24-E21/60)</f>
        <v/>
      </c>
      <c r="G21" s="11" t="str">
        <f aca="false">IF(F21="","",F21*$B$6)</f>
        <v/>
      </c>
      <c r="H21" s="17"/>
    </row>
    <row r="22" customFormat="false" ht="15" hidden="false" customHeight="false" outlineLevel="0" collapsed="false">
      <c r="A22" s="13"/>
      <c r="B22" s="14"/>
      <c r="C22" s="15"/>
      <c r="D22" s="15"/>
      <c r="E22" s="16"/>
      <c r="F22" s="10" t="str">
        <f aca="false">IF(OR(C22="",D22=""),"",IF(D22&lt;C22,D22-C22+1,D22-C22)*24-E22/60)</f>
        <v/>
      </c>
      <c r="G22" s="11" t="str">
        <f aca="false">IF(F22="","",F22*$B$6)</f>
        <v/>
      </c>
      <c r="H22" s="17"/>
    </row>
    <row r="23" customFormat="false" ht="15" hidden="false" customHeight="false" outlineLevel="0" collapsed="false">
      <c r="A23" s="13"/>
      <c r="B23" s="14"/>
      <c r="C23" s="15"/>
      <c r="D23" s="15"/>
      <c r="E23" s="16"/>
      <c r="F23" s="10" t="str">
        <f aca="false">IF(OR(C23="",D23=""),"",IF(D23&lt;C23,D23-C23+1,D23-C23)*24-E23/60)</f>
        <v/>
      </c>
      <c r="G23" s="11" t="str">
        <f aca="false">IF(F23="","",F23*$B$6)</f>
        <v/>
      </c>
      <c r="H23" s="17"/>
    </row>
    <row r="24" customFormat="false" ht="15" hidden="false" customHeight="false" outlineLevel="0" collapsed="false">
      <c r="A24" s="13"/>
      <c r="B24" s="14"/>
      <c r="C24" s="15"/>
      <c r="D24" s="15"/>
      <c r="E24" s="16"/>
      <c r="F24" s="10" t="str">
        <f aca="false">IF(OR(C24="",D24=""),"",IF(D24&lt;C24,D24-C24+1,D24-C24)*24-E24/60)</f>
        <v/>
      </c>
      <c r="G24" s="11" t="str">
        <f aca="false">IF(F24="","",F24*$B$6)</f>
        <v/>
      </c>
      <c r="H24" s="17"/>
    </row>
    <row r="25" customFormat="false" ht="15" hidden="false" customHeight="false" outlineLevel="0" collapsed="false">
      <c r="A25" s="18" t="s">
        <v>28</v>
      </c>
      <c r="B25" s="18"/>
      <c r="C25" s="18"/>
      <c r="D25" s="18"/>
      <c r="E25" s="18"/>
      <c r="F25" s="19" t="n">
        <f aca="false">SUM(F10:F24)</f>
        <v>6.25</v>
      </c>
      <c r="G25" s="20" t="n">
        <f aca="false">SUM(G10:G24)</f>
        <v>281.25</v>
      </c>
      <c r="H25" s="21"/>
    </row>
    <row r="26" customFormat="false" ht="15" hidden="false" customHeight="false" outlineLevel="0" collapsed="false">
      <c r="A26" s="22" t="s">
        <v>29</v>
      </c>
      <c r="B26" s="22"/>
      <c r="C26" s="22"/>
      <c r="D26" s="22"/>
      <c r="E26" s="22"/>
      <c r="F26" s="23" t="n">
        <f aca="false">G25*0.2</f>
        <v>56.25</v>
      </c>
      <c r="G26" s="23"/>
    </row>
    <row r="27" customFormat="false" ht="15" hidden="false" customHeight="false" outlineLevel="0" collapsed="false">
      <c r="A27" s="24" t="s">
        <v>30</v>
      </c>
      <c r="B27" s="24"/>
      <c r="C27" s="24"/>
      <c r="D27" s="24"/>
      <c r="E27" s="24"/>
      <c r="F27" s="25" t="n">
        <f aca="false">G25+F26</f>
        <v>337.5</v>
      </c>
      <c r="G27" s="25"/>
    </row>
    <row r="29" customFormat="false" ht="15" hidden="false" customHeight="true" outlineLevel="0" collapsed="false">
      <c r="A29" s="26" t="s">
        <v>31</v>
      </c>
      <c r="B29" s="26"/>
      <c r="C29" s="26"/>
      <c r="D29" s="26"/>
      <c r="E29" s="26"/>
      <c r="F29" s="26"/>
      <c r="G29" s="26"/>
      <c r="H29" s="26"/>
    </row>
    <row r="30" customFormat="false" ht="15" hidden="false" customHeight="true" outlineLevel="0" collapsed="false">
      <c r="A30" s="27" t="s">
        <v>32</v>
      </c>
      <c r="B30" s="27"/>
      <c r="C30" s="27"/>
      <c r="D30" s="27"/>
      <c r="E30" s="27"/>
      <c r="F30" s="27"/>
      <c r="G30" s="27"/>
      <c r="H30" s="27"/>
    </row>
    <row r="31" customFormat="false" ht="15" hidden="false" customHeight="true" outlineLevel="0" collapsed="false">
      <c r="A31" s="27" t="s">
        <v>33</v>
      </c>
      <c r="B31" s="27"/>
      <c r="C31" s="27"/>
      <c r="D31" s="27"/>
      <c r="E31" s="27"/>
      <c r="F31" s="27"/>
      <c r="G31" s="27"/>
      <c r="H31" s="27"/>
    </row>
    <row r="32" customFormat="false" ht="15" hidden="false" customHeight="true" outlineLevel="0" collapsed="false">
      <c r="A32" s="27" t="s">
        <v>34</v>
      </c>
      <c r="B32" s="27"/>
      <c r="C32" s="27"/>
      <c r="D32" s="27"/>
      <c r="E32" s="27"/>
      <c r="F32" s="27"/>
      <c r="G32" s="27"/>
      <c r="H32" s="27"/>
    </row>
    <row r="33" customFormat="false" ht="15" hidden="false" customHeight="true" outlineLevel="0" collapsed="false">
      <c r="A33" s="27" t="s">
        <v>35</v>
      </c>
      <c r="B33" s="27"/>
      <c r="C33" s="27"/>
      <c r="D33" s="27"/>
      <c r="E33" s="27"/>
      <c r="F33" s="27"/>
      <c r="G33" s="27"/>
      <c r="H33" s="27"/>
    </row>
    <row r="34" customFormat="false" ht="15" hidden="false" customHeight="true" outlineLevel="0" collapsed="false">
      <c r="A34" s="27" t="s">
        <v>36</v>
      </c>
      <c r="B34" s="27"/>
      <c r="C34" s="27"/>
      <c r="D34" s="27"/>
      <c r="E34" s="27"/>
      <c r="F34" s="27"/>
      <c r="G34" s="27"/>
      <c r="H34" s="27"/>
    </row>
    <row r="35" customFormat="false" ht="15" hidden="false" customHeight="true" outlineLevel="0" collapsed="false">
      <c r="A35" s="27" t="s">
        <v>37</v>
      </c>
      <c r="B35" s="27"/>
      <c r="C35" s="27"/>
      <c r="D35" s="27"/>
      <c r="E35" s="27"/>
      <c r="F35" s="27"/>
      <c r="G35" s="27"/>
      <c r="H35" s="27"/>
    </row>
    <row r="37" customFormat="false" ht="15" hidden="false" customHeight="true" outlineLevel="0" collapsed="false">
      <c r="A37" s="28" t="s">
        <v>38</v>
      </c>
      <c r="B37" s="28"/>
      <c r="C37" s="28"/>
      <c r="D37" s="28"/>
      <c r="E37" s="28"/>
      <c r="F37" s="28"/>
      <c r="G37" s="28"/>
      <c r="H37" s="28"/>
    </row>
  </sheetData>
  <mergeCells count="23">
    <mergeCell ref="A1:H1"/>
    <mergeCell ref="A2:H2"/>
    <mergeCell ref="B4:C4"/>
    <mergeCell ref="E4:F4"/>
    <mergeCell ref="B5:C5"/>
    <mergeCell ref="E5:F5"/>
    <mergeCell ref="B6:C6"/>
    <mergeCell ref="E6:F6"/>
    <mergeCell ref="B7:C7"/>
    <mergeCell ref="E7:F7"/>
    <mergeCell ref="A25:E25"/>
    <mergeCell ref="A26:E26"/>
    <mergeCell ref="F26:G26"/>
    <mergeCell ref="A27:E27"/>
    <mergeCell ref="F27:G27"/>
    <mergeCell ref="A29:H29"/>
    <mergeCell ref="A30:H30"/>
    <mergeCell ref="A31:H31"/>
    <mergeCell ref="A32:H32"/>
    <mergeCell ref="A33:H33"/>
    <mergeCell ref="A34:H34"/>
    <mergeCell ref="A35:H35"/>
    <mergeCell ref="A37:H37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2026-08-20T17:06:54Z</dcterms:created>
  <dc:creator>openpyxl</dc:creator>
  <dc:description/>
  <dc:language>en-US</dc:language>
  <cp:lastModifiedBy/>
  <dcterms:modified xsi:type="dcterms:W3CDTF">2026-08-20T17:06:54Z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